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1620" windowWidth="18315" windowHeight="10755"/>
  </bookViews>
  <sheets>
    <sheet name="시책추진업무추진비" sheetId="5" r:id="rId1"/>
  </sheets>
  <calcPr calcId="125725"/>
</workbook>
</file>

<file path=xl/calcChain.xml><?xml version="1.0" encoding="utf-8"?>
<calcChain xmlns="http://schemas.openxmlformats.org/spreadsheetml/2006/main">
  <c r="E4" i="5"/>
</calcChain>
</file>

<file path=xl/sharedStrings.xml><?xml version="1.0" encoding="utf-8"?>
<sst xmlns="http://schemas.openxmlformats.org/spreadsheetml/2006/main" count="14" uniqueCount="14">
  <si>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</si>
  <si>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</si>
  <si>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</si>
  <si>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</si>
  <si>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</si>
  <si>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</si>
  <si>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</si>
  <si>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</si>
  <si>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</si>
  <si>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>2019년 문화자원봉사자 간담회 개최에 따른 다과비 지출</t>
  </si>
  <si>
    <t>대구미술관</t>
    <phoneticPr fontId="3" type="noConversion"/>
  </si>
  <si>
    <t>홈플러스스타디움</t>
    <phoneticPr fontId="3" type="noConversion"/>
  </si>
  <si>
    <t>카드</t>
    <phoneticPr fontId="3" type="noConversion"/>
  </si>
  <si>
    <t>시책추진업무추진비 집행내역('19.  3월)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</si>
</sst>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);[Red]\(0\)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rgb="FF000000"/>
      <name val="함초롬바탕"/>
      <family val="3"/>
      <charset val="129"/>
    </font>
    <font>
      <sz val="10"/>
      <color rgb="FF000000"/>
      <name val="한컴바탕"/>
      <family val="1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justify"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124075" y="1171575"/>
          <a:ext cx="85725" cy="381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124075" y="1171575"/>
          <a:ext cx="85725" cy="381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124075" y="1171575"/>
          <a:ext cx="8572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38100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124075" y="1171575"/>
          <a:ext cx="8572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124075" y="1171575"/>
          <a:ext cx="85725" cy="381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124075" y="1171575"/>
          <a:ext cx="85725" cy="381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21</xdr:row>
      <xdr:rowOff>190500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124075" y="11715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21</xdr:row>
      <xdr:rowOff>190500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124075" y="11715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38100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124075" y="1171575"/>
          <a:ext cx="8572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38100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124075" y="1171575"/>
          <a:ext cx="8572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180975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124075" y="1171575"/>
          <a:ext cx="8572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21</xdr:row>
      <xdr:rowOff>190500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124075" y="11715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21</xdr:row>
      <xdr:rowOff>190500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124075" y="11715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314450" y="1676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31</xdr:row>
      <xdr:rowOff>152400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504825" y="1676400"/>
          <a:ext cx="857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15</xdr:row>
      <xdr:rowOff>95250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504825" y="1676400"/>
          <a:ext cx="857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12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314450" y="1676400"/>
          <a:ext cx="857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12</xdr:row>
      <xdr:rowOff>171450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04825" y="1676400"/>
          <a:ext cx="857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9</xdr:row>
      <xdr:rowOff>104775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504825" y="1676400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28</xdr:row>
      <xdr:rowOff>142875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504825" y="1676400"/>
          <a:ext cx="85725" cy="507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49</xdr:row>
      <xdr:rowOff>66675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504825" y="1676400"/>
          <a:ext cx="85725" cy="940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32</xdr:row>
      <xdr:rowOff>133350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504825" y="1676400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46</xdr:row>
      <xdr:rowOff>76200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504825" y="1676400"/>
          <a:ext cx="85725" cy="878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49</xdr:row>
      <xdr:rowOff>66675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504825" y="1676400"/>
          <a:ext cx="85725" cy="940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32</xdr:row>
      <xdr:rowOff>133350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504825" y="1676400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46</xdr:row>
      <xdr:rowOff>76200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504825" y="1676400"/>
          <a:ext cx="85725" cy="878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48</xdr:row>
      <xdr:rowOff>142875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504825" y="1676400"/>
          <a:ext cx="85725" cy="926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31</xdr:row>
      <xdr:rowOff>152400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504825" y="1676400"/>
          <a:ext cx="857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43</xdr:row>
      <xdr:rowOff>19050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504825" y="1676400"/>
          <a:ext cx="85725" cy="809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54</xdr:row>
      <xdr:rowOff>133350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504825" y="1676400"/>
          <a:ext cx="85725" cy="1051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36</xdr:row>
      <xdr:rowOff>133350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504825" y="1676400"/>
          <a:ext cx="85725" cy="674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48</xdr:row>
      <xdr:rowOff>19050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504825" y="1676400"/>
          <a:ext cx="85725" cy="9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55</xdr:row>
      <xdr:rowOff>190500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504825" y="1676400"/>
          <a:ext cx="85725" cy="1078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37</xdr:row>
      <xdr:rowOff>190500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504825" y="1676400"/>
          <a:ext cx="85725" cy="701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49</xdr:row>
      <xdr:rowOff>190500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504825" y="1676400"/>
          <a:ext cx="85725" cy="952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23</xdr:row>
      <xdr:rowOff>38100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124075" y="1676400"/>
          <a:ext cx="85725" cy="392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23</xdr:row>
      <xdr:rowOff>38100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124075" y="1676400"/>
          <a:ext cx="85725" cy="392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38100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124075" y="1676400"/>
          <a:ext cx="8572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38100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124075" y="1676400"/>
          <a:ext cx="8572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23</xdr:row>
      <xdr:rowOff>38100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124075" y="1676400"/>
          <a:ext cx="85725" cy="392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23</xdr:row>
      <xdr:rowOff>38100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124075" y="1676400"/>
          <a:ext cx="85725" cy="392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85725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124075" y="1676400"/>
          <a:ext cx="85725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85725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124075" y="1676400"/>
          <a:ext cx="85725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38100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124075" y="1676400"/>
          <a:ext cx="8572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38100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124075" y="1676400"/>
          <a:ext cx="8572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76200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124075" y="1676400"/>
          <a:ext cx="8572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85725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124075" y="1676400"/>
          <a:ext cx="85725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22</xdr:row>
      <xdr:rowOff>85725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124075" y="1676400"/>
          <a:ext cx="85725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314450" y="1676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15</xdr:row>
      <xdr:rowOff>95250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504825" y="1676400"/>
          <a:ext cx="857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12</xdr:row>
      <xdr:rowOff>0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1314450" y="1676400"/>
          <a:ext cx="857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12</xdr:row>
      <xdr:rowOff>171450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504825" y="1676400"/>
          <a:ext cx="857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9</xdr:row>
      <xdr:rowOff>104775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504825" y="1676400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1314450" y="1676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9</xdr:row>
      <xdr:rowOff>104775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504825" y="1676400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4</xdr:row>
      <xdr:rowOff>0</xdr:rowOff>
    </xdr:from>
    <xdr:to>
      <xdr:col>2</xdr:col>
      <xdr:colOff>95250</xdr:colOff>
      <xdr:row>4</xdr:row>
      <xdr:rowOff>171450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1323975" y="21526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4</xdr:row>
      <xdr:rowOff>0</xdr:rowOff>
    </xdr:from>
    <xdr:to>
      <xdr:col>1</xdr:col>
      <xdr:colOff>114300</xdr:colOff>
      <xdr:row>9</xdr:row>
      <xdr:rowOff>104775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533400" y="1190625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314450" y="1171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9</xdr:row>
      <xdr:rowOff>104775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504825" y="1171575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1314450" y="1171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9</xdr:row>
      <xdr:rowOff>104775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504825" y="1171575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1314450" y="1171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9</xdr:row>
      <xdr:rowOff>104775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504825" y="1171575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4</xdr:row>
      <xdr:rowOff>0</xdr:rowOff>
    </xdr:from>
    <xdr:to>
      <xdr:col>2</xdr:col>
      <xdr:colOff>95250</xdr:colOff>
      <xdr:row>4</xdr:row>
      <xdr:rowOff>171450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323975" y="1171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4</xdr:row>
      <xdr:rowOff>0</xdr:rowOff>
    </xdr:from>
    <xdr:to>
      <xdr:col>1</xdr:col>
      <xdr:colOff>114300</xdr:colOff>
      <xdr:row>9</xdr:row>
      <xdr:rowOff>104775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533400" y="1190625"/>
          <a:ext cx="85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1314450" y="3171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1314450" y="3171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1314450" y="3171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4</xdr:row>
      <xdr:rowOff>0</xdr:rowOff>
    </xdr:from>
    <xdr:to>
      <xdr:col>2</xdr:col>
      <xdr:colOff>95250</xdr:colOff>
      <xdr:row>4</xdr:row>
      <xdr:rowOff>171450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1323975" y="3171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D26" sqref="D26"/>
    </sheetView>
  </sheetViews>
  <sheetFormatPr defaultRowHeight="16.5"/>
  <cols>
    <col min="1" max="1" width="6.625" customWidth="1"/>
    <col min="2" max="3" width="10.625" customWidth="1"/>
    <col min="4" max="4" width="29.5" style="2" customWidth="1"/>
    <col min="5" max="5" width="10.625" customWidth="1"/>
    <col min="6" max="6" width="12.875" style="2" customWidth="1"/>
    <col min="7" max="7" width="10.625" style="2" customWidth="1"/>
    <col min="8" max="8" width="10.625" customWidth="1"/>
  </cols>
  <sheetData>
    <row r="1" spans="1:8" ht="30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8" ht="6.75" customHeight="1">
      <c r="B2" s="3"/>
      <c r="C2" s="3"/>
      <c r="D2" s="3"/>
      <c r="E2" s="3"/>
      <c r="F2" s="3"/>
      <c r="G2" s="3"/>
      <c r="H2" s="3"/>
    </row>
    <row r="3" spans="1:8" s="1" customFormat="1" ht="27.75" customHeight="1">
      <c r="A3" s="5" t="s">
        <v>0</v>
      </c>
      <c r="B3" s="6" t="s">
        <v>1</v>
      </c>
      <c r="C3" s="5" t="s">
        <v>2</v>
      </c>
      <c r="D3" s="7" t="s">
        <v>3</v>
      </c>
      <c r="E3" s="8" t="s">
        <v>4</v>
      </c>
      <c r="F3" s="7" t="s">
        <v>5</v>
      </c>
      <c r="G3" s="9" t="s">
        <v>6</v>
      </c>
      <c r="H3" s="5" t="s">
        <v>7</v>
      </c>
    </row>
    <row r="4" spans="1:8" s="1" customFormat="1" ht="27.75" customHeight="1">
      <c r="A4" s="5" t="s">
        <v>8</v>
      </c>
      <c r="B4" s="6"/>
      <c r="C4" s="5"/>
      <c r="D4" s="7"/>
      <c r="E4" s="8">
        <f>SUM(E5:E5)</f>
        <v>98500</v>
      </c>
      <c r="F4" s="7"/>
      <c r="G4" s="9"/>
      <c r="H4" s="5"/>
    </row>
    <row r="5" spans="1:8" ht="24">
      <c r="A5" s="13">
        <v>1</v>
      </c>
      <c r="B5" s="4" t="s">
        <v>10</v>
      </c>
      <c r="C5" s="14">
        <v>43540</v>
      </c>
      <c r="D5" s="15" t="s">
        <v>9</v>
      </c>
      <c r="E5" s="16">
        <v>98500</v>
      </c>
      <c r="F5" s="17" t="s">
        <v>11</v>
      </c>
      <c r="G5" s="17">
        <v>41</v>
      </c>
      <c r="H5" s="4" t="s">
        <v>12</v>
      </c>
    </row>
    <row r="6" spans="1:8">
      <c r="D6" s="10"/>
    </row>
    <row r="7" spans="1:8">
      <c r="D7" s="10"/>
    </row>
    <row r="8" spans="1:8">
      <c r="D8" s="10"/>
    </row>
    <row r="9" spans="1:8">
      <c r="D9" s="10"/>
    </row>
    <row r="10" spans="1:8">
      <c r="D10" s="10"/>
    </row>
    <row r="11" spans="1:8">
      <c r="D11" s="10"/>
    </row>
    <row r="12" spans="1:8">
      <c r="D12" s="10"/>
    </row>
    <row r="13" spans="1:8">
      <c r="D13" s="10"/>
    </row>
    <row r="14" spans="1:8">
      <c r="D14" s="10"/>
    </row>
    <row r="15" spans="1:8">
      <c r="D15" s="10"/>
    </row>
    <row r="16" spans="1:8">
      <c r="D16" s="10"/>
    </row>
    <row r="17" spans="4:4">
      <c r="D17" s="10"/>
    </row>
    <row r="18" spans="4:4">
      <c r="D18" s="10"/>
    </row>
    <row r="19" spans="4:4">
      <c r="D19" s="10"/>
    </row>
    <row r="20" spans="4:4">
      <c r="D20" s="10"/>
    </row>
    <row r="21" spans="4:4">
      <c r="D21" s="10"/>
    </row>
    <row r="22" spans="4:4">
      <c r="D22" s="10"/>
    </row>
    <row r="23" spans="4:4">
      <c r="D23" s="10"/>
    </row>
    <row r="24" spans="4:4">
      <c r="D24" s="10"/>
    </row>
    <row r="25" spans="4:4">
      <c r="D25" s="10"/>
    </row>
    <row r="26" spans="4:4">
      <c r="D26" s="10"/>
    </row>
    <row r="27" spans="4:4">
      <c r="D27" s="10"/>
    </row>
    <row r="28" spans="4:4">
      <c r="D28" s="10"/>
    </row>
    <row r="29" spans="4:4">
      <c r="D29" s="10"/>
    </row>
    <row r="30" spans="4:4">
      <c r="D30" s="10"/>
    </row>
    <row r="31" spans="4:4">
      <c r="D31" s="10"/>
    </row>
    <row r="32" spans="4:4">
      <c r="D32" s="10"/>
    </row>
    <row r="33" spans="4:4">
      <c r="D33" s="10"/>
    </row>
    <row r="34" spans="4:4">
      <c r="D34" s="10"/>
    </row>
    <row r="35" spans="4:4">
      <c r="D35" s="11"/>
    </row>
  </sheetData>
  <sortState ref="A6:I8">
    <sortCondition ref="A5"/>
  </sortState>
  <mergeCells count="1">
    <mergeCell ref="A1:H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시책추진업무추진비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2015-07-31T01:04:36Z</cp:lastPrinted>
  <dcterms:created xsi:type="dcterms:W3CDTF">2015-07-29T08:01:25Z</dcterms:created>
  <dcterms:modified xsi:type="dcterms:W3CDTF">2019-07-08T04:48:29Z</dcterms:modified>
</cp:coreProperties>
</file>